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0" windowWidth="19420" windowHeight="80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5" i="1"/>
</calcChain>
</file>

<file path=xl/sharedStrings.xml><?xml version="1.0" encoding="utf-8"?>
<sst xmlns="http://schemas.openxmlformats.org/spreadsheetml/2006/main" count="7" uniqueCount="2">
  <si>
    <t>سند قيد</t>
  </si>
  <si>
    <t>سند 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</si>
</sst>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4"/>
  <sheetViews>
    <sheetView rightToLeft="1" tabSelected="1" workbookViewId="0">
      <selection activeCell="A5" sqref="A5"/>
    </sheetView>
  </sheetViews>
  <sheetFormatPr defaultRowHeight="15.5" x14ac:dyDescent="0.3"/>
  <cols>
    <col min="1" max="1" width="17.4140625" style="2" customWidth="1"/>
    <col min="2" max="2" width="18.58203125" customWidth="1"/>
    <col min="3" max="3" width="17" customWidth="1"/>
    <col min="6" max="6" width="14.4140625" customWidth="1"/>
    <col min="9" max="9" width="33.83203125" customWidth="1"/>
  </cols>
  <sheetData>
    <row r="5" spans="1:9" x14ac:dyDescent="0.3">
      <c r="A5" s="2">
        <f>IF(C5="","",COUNTIF($C$5:C5,C5)+VLOOKUP(C5,{"سند قبض",0;"سند قيد",500;"سند صرف",1500},2,0))</f>
        <v>501</v>
      </c>
      <c r="C5" t="s">
        <v>0</v>
      </c>
    </row>
    <row r="6" spans="1:9" x14ac:dyDescent="0.3">
      <c r="A6" s="2" t="str">
        <f>IF(C6="","",COUNTIF($C$5:C6,C6)+VLOOKUP(C6,{"سند قبض",0;"سند قيد",500;"سند صرف",1500},2,0))</f>
        <v/>
      </c>
    </row>
    <row r="7" spans="1:9" x14ac:dyDescent="0.3">
      <c r="A7" s="2">
        <f>IF(C7="","",COUNTIF($C$5:C7,C7)+VLOOKUP(C7,{"سند قبض",0;"سند قيد",500;"سند صرف",1500},2,0))</f>
        <v>502</v>
      </c>
      <c r="C7" t="s">
        <v>0</v>
      </c>
    </row>
    <row r="8" spans="1:9" x14ac:dyDescent="0.35">
      <c r="A8" s="2" t="str">
        <f>IF(C8="","",COUNTIF($C$5:C8,C8)+VLOOKUP(C8,{"سند قبض",0;"سند قيد",500;"سند صرف",1500},2,0))</f>
        <v/>
      </c>
      <c r="I8" s="1"/>
    </row>
    <row r="9" spans="1:9" x14ac:dyDescent="0.3">
      <c r="A9" s="2">
        <f>IF(C9="","",COUNTIF($C$5:C9,C9)+VLOOKUP(C9,{"سند قبض",0;"سند قيد",500;"سند صرف",1500},2,0))</f>
        <v>503</v>
      </c>
      <c r="C9" t="s">
        <v>0</v>
      </c>
    </row>
    <row r="10" spans="1:9" x14ac:dyDescent="0.3">
      <c r="A10" s="2" t="str">
        <f>IF(C10="","",COUNTIF($C$5:C10,C10)+VLOOKUP(C10,{"سند قبض",0;"سند قيد",500;"سند صرف",1500},2,0))</f>
        <v/>
      </c>
    </row>
    <row r="11" spans="1:9" x14ac:dyDescent="0.3">
      <c r="A11" s="2" t="str">
        <f>IF(C11="","",COUNTIF($C$5:C11,C11)+VLOOKUP(C11,{"سند قبض",0;"سند قيد",500;"سند صرف",1500},2,0))</f>
        <v/>
      </c>
    </row>
    <row r="12" spans="1:9" x14ac:dyDescent="0.3">
      <c r="A12" s="2">
        <f>IF(C12="","",COUNTIF($C$5:C12,C12)+VLOOKUP(C12,{"سند قبض",0;"سند قيد",500;"سند صرف",1500},2,0))</f>
        <v>1501</v>
      </c>
      <c r="C12" t="s">
        <v>1</v>
      </c>
    </row>
    <row r="13" spans="1:9" x14ac:dyDescent="0.3">
      <c r="A13" s="2" t="str">
        <f>IF(C13="","",COUNTIF($C$5:C13,C13)+VLOOKUP(C13,{"سند قبض",0;"سند قيد",500;"سند صرف",1500},2,0))</f>
        <v/>
      </c>
    </row>
    <row r="14" spans="1:9" x14ac:dyDescent="0.3">
      <c r="A14" s="2" t="str">
        <f>IF(C14="","",COUNTIF($C$5:C14,C14)+VLOOKUP(C14,{"سند قبض",0;"سند قيد",500;"سند صرف",1500},2,0))</f>
        <v/>
      </c>
    </row>
    <row r="15" spans="1:9" x14ac:dyDescent="0.3">
      <c r="A15" s="2">
        <f>IF(C15="","",COUNTIF($C$5:C15,C15)+VLOOKUP(C15,{"سند قبض",0;"سند قيد",500;"سند صرف",1500},2,0))</f>
        <v>504</v>
      </c>
      <c r="C15" t="s">
        <v>0</v>
      </c>
    </row>
    <row r="16" spans="1:9" x14ac:dyDescent="0.3">
      <c r="A16" s="2" t="str">
        <f>IF(C16="","",COUNTIF($C$5:C16,C16)+VLOOKUP(C16,{"سند قبض",0;"سند قيد",500;"سند صرف",1500},2,0))</f>
        <v/>
      </c>
    </row>
    <row r="17" spans="1:3" x14ac:dyDescent="0.3">
      <c r="A17" s="2">
        <f>IF(C17="","",COUNTIF($C$5:C17,C17)+VLOOKUP(C17,{"سند قبض",0;"سند قيد",500;"سند صرف",1500},2,0))</f>
        <v>1502</v>
      </c>
      <c r="C17" t="s">
        <v>1</v>
      </c>
    </row>
    <row r="18" spans="1:3" x14ac:dyDescent="0.3">
      <c r="A18" s="2" t="str">
        <f>IF(C18="","",COUNTIF($C$5:C18,C18)+VLOOKUP(C18,{"سند قبض",0;"سند قيد",500;"سند صرف",1500},2,0))</f>
        <v/>
      </c>
    </row>
    <row r="19" spans="1:3" x14ac:dyDescent="0.3">
      <c r="A19" s="2" t="str">
        <f>IF(C19="","",COUNTIF($C$5:C19,C19)+VLOOKUP(C19,{"سند قبض",0;"سند قيد",500;"سند صرف",1500},2,0))</f>
        <v/>
      </c>
    </row>
    <row r="20" spans="1:3" x14ac:dyDescent="0.3">
      <c r="A20" s="2" t="str">
        <f>IF(C20="","",COUNTIF($C$5:C20,C20)+VLOOKUP(C20,{"سند قبض",0;"سند قيد",500;"سند صرف",1500},2,0))</f>
        <v/>
      </c>
    </row>
    <row r="21" spans="1:3" x14ac:dyDescent="0.3">
      <c r="A21" s="2">
        <f>IF(C21="","",COUNTIF($C$5:C21,C21)+VLOOKUP(C21,{"سند قبض",0;"سند قيد",500;"سند صرف",1500},2,0))</f>
        <v>505</v>
      </c>
      <c r="C21" t="s">
        <v>0</v>
      </c>
    </row>
    <row r="22" spans="1:3" x14ac:dyDescent="0.3">
      <c r="A22" s="2" t="str">
        <f>IF(C22="","",COUNTIF($C$5:C22,C22)+VLOOKUP(C22,{"سند قبض",0;"سند قيد",500;"سند صرف",1500},2,0))</f>
        <v/>
      </c>
    </row>
    <row r="23" spans="1:3" x14ac:dyDescent="0.3">
      <c r="A23" s="2" t="str">
        <f>IF(C23="","",COUNTIF($C$5:C23,C23)+VLOOKUP(C23,{"سند قبض",0;"سند قيد",500;"سند صرف",1500},2,0))</f>
        <v/>
      </c>
    </row>
    <row r="24" spans="1:3" x14ac:dyDescent="0.3">
      <c r="A24" s="2" t="str">
        <f>IF(C24="","",COUNTIF($C$5:C24,C24)+VLOOKUP(C24,{"سند قبض",0;"سند قيد",500;"سند صرف",1500},2,0))</f>
        <v/>
      </c>
    </row>
    <row r="25" spans="1:3" x14ac:dyDescent="0.3">
      <c r="A25" s="2" t="str">
        <f>IF(C25="","",COUNTIF($C$5:C25,C25)+VLOOKUP(C25,{"سند قبض",0;"سند قيد",500;"سند صرف",1500},2,0))</f>
        <v/>
      </c>
    </row>
    <row r="26" spans="1:3" x14ac:dyDescent="0.3">
      <c r="A26" s="2" t="str">
        <f>IF(C26="","",COUNTIF($C$5:C26,C26)+VLOOKUP(C26,{"سند قبض",0;"سند قيد",500;"سند صرف",1500},2,0))</f>
        <v/>
      </c>
    </row>
    <row r="27" spans="1:3" x14ac:dyDescent="0.3">
      <c r="A27" s="2" t="str">
        <f>IF(C27="","",COUNTIF($C$5:C27,C27)+VLOOKUP(C27,{"سند قبض",0;"سند قيد",500;"سند صرف",1500},2,0))</f>
        <v/>
      </c>
    </row>
    <row r="28" spans="1:3" x14ac:dyDescent="0.3">
      <c r="A28" s="2" t="str">
        <f>IF(C28="","",COUNTIF($C$5:C28,C28)+VLOOKUP(C28,{"سند قبض",0;"سند قيد",500;"سند صرف",1500},2,0))</f>
        <v/>
      </c>
    </row>
    <row r="29" spans="1:3" x14ac:dyDescent="0.3">
      <c r="A29" s="2" t="str">
        <f>IF(C29="","",COUNTIF($C$5:C29,C29)+VLOOKUP(C29,{"سند قبض",0;"سند قيد",500;"سند صرف",1500},2,0))</f>
        <v/>
      </c>
    </row>
    <row r="30" spans="1:3" x14ac:dyDescent="0.3">
      <c r="A30" s="2" t="str">
        <f>IF(C30="","",COUNTIF($C$5:C30,C30)+VLOOKUP(C30,{"سند قبض",0;"سند قيد",500;"سند صرف",1500},2,0))</f>
        <v/>
      </c>
    </row>
    <row r="31" spans="1:3" x14ac:dyDescent="0.3">
      <c r="A31" s="2" t="str">
        <f>IF(C31="","",COUNTIF($C$5:C31,C31)+VLOOKUP(C31,{"سند قبض",0;"سند قيد",500;"سند صرف",1500},2,0))</f>
        <v/>
      </c>
    </row>
    <row r="32" spans="1:3" x14ac:dyDescent="0.3">
      <c r="A32" s="2" t="str">
        <f>IF(C32="","",COUNTIF($C$5:C32,C32)+VLOOKUP(C32,{"سند قبض",0;"سند قيد",500;"سند صرف",1500},2,0))</f>
        <v/>
      </c>
    </row>
    <row r="33" spans="1:1" x14ac:dyDescent="0.3">
      <c r="A33" s="2" t="str">
        <f>IF(C33="","",COUNTIF($C$5:C33,C33)+VLOOKUP(C33,{"سند قبض",0;"سند قيد",500;"سند صرف",1500},2,0))</f>
        <v/>
      </c>
    </row>
    <row r="34" spans="1:1" x14ac:dyDescent="0.3">
      <c r="A34" s="2" t="str">
        <f>IF(C34="","",COUNTIF($C$5:C34,C34)+VLOOKUP(C34,{"سند قبض",0;"سند قيد",500;"سند صرف",1500},2,0))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User</cp:lastModifiedBy>
  <dcterms:created xsi:type="dcterms:W3CDTF">2016-12-24T09:32:03Z</dcterms:created>
  <dcterms:modified xsi:type="dcterms:W3CDTF">2016-12-25T11:30:44Z</dcterms:modified>
</cp:coreProperties>
</file>